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-20" yWindow="0" windowWidth="25600" windowHeight="14160" tabRatio="500"/>
  </bookViews>
  <sheets>
    <sheet name="Keywords" sheetId="1" r:id="rId1"/>
    <sheet name="Ad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H9" i="2"/>
  <c r="F9" i="2"/>
  <c r="D9" i="2"/>
  <c r="H8" i="2"/>
  <c r="F8" i="2"/>
  <c r="D8" i="2"/>
  <c r="H7" i="2"/>
  <c r="F7" i="2"/>
  <c r="D7" i="2"/>
  <c r="H6" i="2"/>
  <c r="F6" i="2"/>
  <c r="D6" i="2"/>
  <c r="H5" i="2"/>
  <c r="F5" i="2"/>
  <c r="D5" i="2"/>
  <c r="H4" i="2"/>
  <c r="F4" i="2"/>
  <c r="D4" i="2"/>
  <c r="D21" i="1"/>
  <c r="E21" i="1"/>
  <c r="E2" i="1"/>
  <c r="A3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46" i="1"/>
  <c r="E46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32" i="1"/>
  <c r="E32" i="1"/>
  <c r="D18" i="1"/>
  <c r="E18" i="1"/>
  <c r="D19" i="1"/>
  <c r="E19" i="1"/>
  <c r="D20" i="1"/>
  <c r="E20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17" i="1"/>
  <c r="E1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C3" i="1"/>
  <c r="B3" i="1"/>
  <c r="G3" i="1"/>
  <c r="I3" i="1"/>
  <c r="G4" i="1"/>
  <c r="I4" i="1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I32" i="1"/>
  <c r="G33" i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I45" i="1"/>
  <c r="I46" i="1"/>
  <c r="G47" i="1"/>
  <c r="I47" i="1"/>
  <c r="G48" i="1"/>
  <c r="I48" i="1"/>
  <c r="G49" i="1"/>
  <c r="I49" i="1"/>
  <c r="G50" i="1"/>
  <c r="I50" i="1"/>
  <c r="G51" i="1"/>
  <c r="I51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59" i="1"/>
  <c r="I59" i="1"/>
  <c r="I2" i="1"/>
  <c r="H46" i="1"/>
  <c r="B9" i="2"/>
  <c r="B8" i="2"/>
  <c r="A8" i="2"/>
  <c r="A9" i="2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H32" i="1"/>
  <c r="B7" i="2"/>
  <c r="B6" i="2"/>
  <c r="A3" i="2"/>
  <c r="A4" i="2"/>
  <c r="A5" i="2"/>
  <c r="A6" i="2"/>
  <c r="A7" i="2"/>
  <c r="A2" i="2"/>
  <c r="H3" i="2"/>
  <c r="H2" i="2"/>
  <c r="F3" i="2"/>
  <c r="F2" i="2"/>
  <c r="D3" i="2"/>
  <c r="D2" i="2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7" i="1"/>
  <c r="B5" i="2"/>
  <c r="F17" i="1"/>
  <c r="B4" i="2"/>
  <c r="H2" i="1"/>
  <c r="B3" i="2"/>
  <c r="B2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</calcChain>
</file>

<file path=xl/sharedStrings.xml><?xml version="1.0" encoding="utf-8"?>
<sst xmlns="http://schemas.openxmlformats.org/spreadsheetml/2006/main" count="29" uniqueCount="18">
  <si>
    <t>Category</t>
  </si>
  <si>
    <t>Modifiers</t>
  </si>
  <si>
    <t>Keyword</t>
  </si>
  <si>
    <t>Campaign</t>
  </si>
  <si>
    <t>Match Type</t>
  </si>
  <si>
    <t>Ad Group</t>
  </si>
  <si>
    <t>Headline</t>
  </si>
  <si>
    <t>Description 1</t>
  </si>
  <si>
    <t>Description 2</t>
  </si>
  <si>
    <t>Display URL</t>
  </si>
  <si>
    <t>Destination URL</t>
  </si>
  <si>
    <t>Device</t>
  </si>
  <si>
    <t>All</t>
  </si>
  <si>
    <t>Count</t>
  </si>
  <si>
    <t>Max CPC</t>
  </si>
  <si>
    <t>v Do you have a Common Exact Match Max CPC v</t>
  </si>
  <si>
    <t>SubCategory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</si>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</sst>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color theme="0"/>
      <name val="Calibri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workbookViewId="0">
      <selection activeCell="F10" sqref="F10"/>
    </sheetView>
  </sheetViews>
  <sheetFormatPr baseColWidth="10" defaultRowHeight="15" x14ac:dyDescent="0"/>
  <cols>
    <col min="1" max="1" width="19.1640625" style="1" customWidth="1"/>
    <col min="2" max="2" width="20.1640625" style="1" bestFit="1" customWidth="1"/>
    <col min="3" max="3" width="22.83203125" style="1" customWidth="1"/>
    <col min="4" max="4" width="17.5" style="1" customWidth="1"/>
    <col min="5" max="5" width="33.6640625" style="1" customWidth="1"/>
    <col min="6" max="7" width="36" style="1" customWidth="1"/>
    <col min="8" max="8" width="27.83203125" style="1" customWidth="1"/>
    <col min="9" max="9" width="18.1640625" style="9" customWidth="1"/>
  </cols>
  <sheetData>
    <row r="1" spans="1:9">
      <c r="A1" s="5" t="s">
        <v>17</v>
      </c>
      <c r="B1" s="5" t="s">
        <v>0</v>
      </c>
      <c r="C1" s="5" t="s">
        <v>16</v>
      </c>
      <c r="D1" s="5" t="s">
        <v>1</v>
      </c>
      <c r="E1" s="4" t="s">
        <v>2</v>
      </c>
      <c r="F1" s="4" t="s">
        <v>3</v>
      </c>
      <c r="G1" s="5" t="s">
        <v>4</v>
      </c>
      <c r="H1" s="4" t="s">
        <v>5</v>
      </c>
      <c r="I1" s="7" t="s">
        <v>14</v>
      </c>
    </row>
    <row r="2" spans="1:9">
      <c r="A2" s="3"/>
      <c r="B2" s="3"/>
      <c r="C2" s="2"/>
      <c r="D2" s="2"/>
      <c r="E2" s="1" t="str">
        <f t="shared" ref="E2:E16" si="0">LOWER($C$2)&amp;" "&amp;LOWER(D2)</f>
        <v xml:space="preserve"> </v>
      </c>
      <c r="F2" s="1" t="str">
        <f>$A$2&amp;"_"&amp;$B$2</f>
        <v>_</v>
      </c>
      <c r="G2" s="2"/>
      <c r="H2" s="1" t="str">
        <f>$C$2&amp;"_"&amp;$G$2</f>
        <v>_</v>
      </c>
      <c r="I2" s="11" t="str">
        <f>IF(G2="Broad",($B$8*0.90909091),IF(G2="Phrase",($B$8*0.95454545),IF(G2="Exact",$B$8, " ")))</f>
        <v xml:space="preserve"> </v>
      </c>
    </row>
    <row r="3" spans="1:9">
      <c r="A3" s="12">
        <f>LEN(A2)</f>
        <v>0</v>
      </c>
      <c r="B3" s="12">
        <f>LEN(B2)</f>
        <v>0</v>
      </c>
      <c r="C3" s="12">
        <f>LEN(C2)</f>
        <v>0</v>
      </c>
      <c r="D3" s="2"/>
      <c r="E3" s="1" t="str">
        <f t="shared" si="0"/>
        <v xml:space="preserve"> </v>
      </c>
      <c r="F3" s="1" t="str">
        <f t="shared" ref="F3:F16" si="1">$A$2&amp;"_"&amp;$B$2</f>
        <v>_</v>
      </c>
      <c r="G3" s="6" t="str">
        <f>TEXT($G$2," ")</f>
        <v xml:space="preserve"> </v>
      </c>
      <c r="H3" s="1" t="str">
        <f t="shared" ref="H3:H16" si="2">$C$2&amp;"_"&amp;$G$2</f>
        <v>_</v>
      </c>
      <c r="I3" s="11" t="str">
        <f t="shared" ref="I3:I59" si="3">IF(G3="Broad",($B$8*0.90909091),IF(G3="Phrase",($B$8*0.95454545),IF(G3="Exact",$B$8, " ")))</f>
        <v xml:space="preserve"> </v>
      </c>
    </row>
    <row r="4" spans="1:9">
      <c r="D4" s="2"/>
      <c r="E4" s="1" t="str">
        <f t="shared" si="0"/>
        <v xml:space="preserve"> </v>
      </c>
      <c r="F4" s="1" t="str">
        <f t="shared" si="1"/>
        <v>_</v>
      </c>
      <c r="G4" s="6" t="str">
        <f t="shared" ref="G4:G16" si="4">TEXT($G$2," ")</f>
        <v xml:space="preserve"> </v>
      </c>
      <c r="H4" s="1" t="str">
        <f t="shared" si="2"/>
        <v>_</v>
      </c>
      <c r="I4" s="11" t="str">
        <f t="shared" si="3"/>
        <v xml:space="preserve"> </v>
      </c>
    </row>
    <row r="5" spans="1:9">
      <c r="D5" s="2"/>
      <c r="E5" s="1" t="str">
        <f t="shared" si="0"/>
        <v xml:space="preserve"> </v>
      </c>
      <c r="F5" s="1" t="str">
        <f t="shared" si="1"/>
        <v>_</v>
      </c>
      <c r="G5" s="6" t="str">
        <f t="shared" si="4"/>
        <v xml:space="preserve"> </v>
      </c>
      <c r="H5" s="1" t="str">
        <f t="shared" si="2"/>
        <v>_</v>
      </c>
      <c r="I5" s="11" t="str">
        <f t="shared" si="3"/>
        <v xml:space="preserve"> </v>
      </c>
    </row>
    <row r="6" spans="1:9">
      <c r="D6" s="2"/>
      <c r="E6" s="1" t="str">
        <f t="shared" si="0"/>
        <v xml:space="preserve"> </v>
      </c>
      <c r="F6" s="1" t="str">
        <f t="shared" si="1"/>
        <v>_</v>
      </c>
      <c r="G6" s="6" t="str">
        <f t="shared" si="4"/>
        <v xml:space="preserve"> </v>
      </c>
      <c r="H6" s="1" t="str">
        <f t="shared" si="2"/>
        <v>_</v>
      </c>
      <c r="I6" s="11" t="str">
        <f t="shared" si="3"/>
        <v xml:space="preserve"> </v>
      </c>
    </row>
    <row r="7" spans="1:9">
      <c r="A7" s="13" t="s">
        <v>15</v>
      </c>
      <c r="B7" s="13"/>
      <c r="C7" s="13"/>
      <c r="D7" s="2"/>
      <c r="E7" s="1" t="str">
        <f t="shared" si="0"/>
        <v xml:space="preserve"> </v>
      </c>
      <c r="F7" s="1" t="str">
        <f t="shared" si="1"/>
        <v>_</v>
      </c>
      <c r="G7" s="6" t="str">
        <f t="shared" si="4"/>
        <v xml:space="preserve"> </v>
      </c>
      <c r="H7" s="1" t="str">
        <f t="shared" si="2"/>
        <v>_</v>
      </c>
      <c r="I7" s="11" t="str">
        <f t="shared" si="3"/>
        <v xml:space="preserve"> </v>
      </c>
    </row>
    <row r="8" spans="1:9">
      <c r="B8" s="8"/>
      <c r="D8" s="2"/>
      <c r="E8" s="1" t="str">
        <f t="shared" si="0"/>
        <v xml:space="preserve"> </v>
      </c>
      <c r="F8" s="1" t="str">
        <f t="shared" si="1"/>
        <v>_</v>
      </c>
      <c r="G8" s="6" t="str">
        <f t="shared" si="4"/>
        <v xml:space="preserve"> </v>
      </c>
      <c r="H8" s="1" t="str">
        <f t="shared" si="2"/>
        <v>_</v>
      </c>
      <c r="I8" s="11" t="str">
        <f t="shared" si="3"/>
        <v xml:space="preserve"> </v>
      </c>
    </row>
    <row r="9" spans="1:9">
      <c r="D9" s="2"/>
      <c r="E9" s="1" t="str">
        <f t="shared" si="0"/>
        <v xml:space="preserve"> </v>
      </c>
      <c r="F9" s="1" t="str">
        <f t="shared" si="1"/>
        <v>_</v>
      </c>
      <c r="G9" s="6" t="str">
        <f t="shared" si="4"/>
        <v xml:space="preserve"> </v>
      </c>
      <c r="H9" s="1" t="str">
        <f t="shared" si="2"/>
        <v>_</v>
      </c>
      <c r="I9" s="11" t="str">
        <f t="shared" si="3"/>
        <v xml:space="preserve"> </v>
      </c>
    </row>
    <row r="10" spans="1:9">
      <c r="D10" s="2"/>
      <c r="E10" s="1" t="str">
        <f t="shared" si="0"/>
        <v xml:space="preserve"> </v>
      </c>
      <c r="F10" s="1" t="str">
        <f t="shared" si="1"/>
        <v>_</v>
      </c>
      <c r="G10" s="6" t="str">
        <f t="shared" si="4"/>
        <v xml:space="preserve"> </v>
      </c>
      <c r="H10" s="1" t="str">
        <f t="shared" si="2"/>
        <v>_</v>
      </c>
      <c r="I10" s="11" t="str">
        <f t="shared" si="3"/>
        <v xml:space="preserve"> </v>
      </c>
    </row>
    <row r="11" spans="1:9">
      <c r="D11" s="2"/>
      <c r="E11" s="1" t="str">
        <f t="shared" si="0"/>
        <v xml:space="preserve"> </v>
      </c>
      <c r="F11" s="1" t="str">
        <f t="shared" si="1"/>
        <v>_</v>
      </c>
      <c r="G11" s="6" t="str">
        <f t="shared" si="4"/>
        <v xml:space="preserve"> </v>
      </c>
      <c r="H11" s="1" t="str">
        <f t="shared" si="2"/>
        <v>_</v>
      </c>
      <c r="I11" s="11" t="str">
        <f t="shared" si="3"/>
        <v xml:space="preserve"> </v>
      </c>
    </row>
    <row r="12" spans="1:9">
      <c r="D12" s="2"/>
      <c r="E12" s="1" t="str">
        <f t="shared" si="0"/>
        <v xml:space="preserve"> </v>
      </c>
      <c r="F12" s="1" t="str">
        <f t="shared" si="1"/>
        <v>_</v>
      </c>
      <c r="G12" s="6" t="str">
        <f t="shared" si="4"/>
        <v xml:space="preserve"> </v>
      </c>
      <c r="H12" s="1" t="str">
        <f t="shared" si="2"/>
        <v>_</v>
      </c>
      <c r="I12" s="11" t="str">
        <f t="shared" si="3"/>
        <v xml:space="preserve"> </v>
      </c>
    </row>
    <row r="13" spans="1:9">
      <c r="D13" s="2"/>
      <c r="E13" s="1" t="str">
        <f t="shared" si="0"/>
        <v xml:space="preserve"> </v>
      </c>
      <c r="F13" s="1" t="str">
        <f t="shared" si="1"/>
        <v>_</v>
      </c>
      <c r="G13" s="6" t="str">
        <f>TEXT($G$2," ")</f>
        <v xml:space="preserve"> </v>
      </c>
      <c r="H13" s="1" t="str">
        <f t="shared" si="2"/>
        <v>_</v>
      </c>
      <c r="I13" s="11" t="str">
        <f t="shared" si="3"/>
        <v xml:space="preserve"> </v>
      </c>
    </row>
    <row r="14" spans="1:9">
      <c r="D14" s="2"/>
      <c r="E14" s="1" t="str">
        <f t="shared" si="0"/>
        <v xml:space="preserve"> </v>
      </c>
      <c r="F14" s="1" t="str">
        <f t="shared" si="1"/>
        <v>_</v>
      </c>
      <c r="G14" s="6" t="str">
        <f t="shared" si="4"/>
        <v xml:space="preserve"> </v>
      </c>
      <c r="H14" s="1" t="str">
        <f t="shared" si="2"/>
        <v>_</v>
      </c>
      <c r="I14" s="11" t="str">
        <f t="shared" si="3"/>
        <v xml:space="preserve"> </v>
      </c>
    </row>
    <row r="15" spans="1:9">
      <c r="D15" s="2"/>
      <c r="E15" s="1" t="str">
        <f t="shared" si="0"/>
        <v xml:space="preserve"> </v>
      </c>
      <c r="F15" s="1" t="str">
        <f t="shared" si="1"/>
        <v>_</v>
      </c>
      <c r="G15" s="6" t="str">
        <f t="shared" si="4"/>
        <v xml:space="preserve"> </v>
      </c>
      <c r="H15" s="1" t="str">
        <f t="shared" si="2"/>
        <v>_</v>
      </c>
      <c r="I15" s="11" t="str">
        <f t="shared" si="3"/>
        <v xml:space="preserve"> </v>
      </c>
    </row>
    <row r="16" spans="1:9">
      <c r="D16" s="2"/>
      <c r="E16" s="1" t="str">
        <f t="shared" si="0"/>
        <v xml:space="preserve"> </v>
      </c>
      <c r="F16" s="1" t="str">
        <f t="shared" si="1"/>
        <v>_</v>
      </c>
      <c r="G16" s="6" t="str">
        <f t="shared" si="4"/>
        <v xml:space="preserve"> </v>
      </c>
      <c r="H16" s="1" t="str">
        <f t="shared" si="2"/>
        <v>_</v>
      </c>
      <c r="I16" s="11" t="str">
        <f t="shared" si="3"/>
        <v xml:space="preserve"> </v>
      </c>
    </row>
    <row r="17" spans="3:9">
      <c r="C17" s="2"/>
      <c r="D17" s="10" t="str">
        <f t="shared" ref="D17:D30" si="5">TEXT(D2," ")</f>
        <v xml:space="preserve"> </v>
      </c>
      <c r="E17" s="1" t="str">
        <f>LOWER($C$17)&amp;" "&amp;LOWER(D17)</f>
        <v xml:space="preserve">  </v>
      </c>
      <c r="F17" s="1" t="str">
        <f t="shared" ref="F17:F33" si="6">$A$2&amp;"_"&amp;$B$2</f>
        <v>_</v>
      </c>
      <c r="G17" s="2"/>
      <c r="H17" s="1" t="str">
        <f>$C$17&amp;"_"&amp;G17</f>
        <v>_</v>
      </c>
      <c r="I17" s="11" t="str">
        <f t="shared" si="3"/>
        <v xml:space="preserve"> </v>
      </c>
    </row>
    <row r="18" spans="3:9">
      <c r="D18" s="10" t="str">
        <f t="shared" si="5"/>
        <v xml:space="preserve"> </v>
      </c>
      <c r="E18" s="1" t="str">
        <f t="shared" ref="E18:E31" si="7">LOWER($C$17)&amp;" "&amp;LOWER(D18)</f>
        <v xml:space="preserve">  </v>
      </c>
      <c r="F18" s="1" t="str">
        <f t="shared" si="6"/>
        <v>_</v>
      </c>
      <c r="G18" s="6" t="str">
        <f>TEXT($G$17," ")</f>
        <v xml:space="preserve"> </v>
      </c>
      <c r="H18" s="1" t="str">
        <f t="shared" ref="H18:H31" si="8">$C$17&amp;"_"&amp;G18</f>
        <v xml:space="preserve">_ </v>
      </c>
      <c r="I18" s="11" t="str">
        <f t="shared" si="3"/>
        <v xml:space="preserve"> </v>
      </c>
    </row>
    <row r="19" spans="3:9">
      <c r="D19" s="10" t="str">
        <f t="shared" si="5"/>
        <v xml:space="preserve"> </v>
      </c>
      <c r="E19" s="1" t="str">
        <f t="shared" si="7"/>
        <v xml:space="preserve">  </v>
      </c>
      <c r="F19" s="1" t="str">
        <f t="shared" si="6"/>
        <v>_</v>
      </c>
      <c r="G19" s="6" t="str">
        <f>TEXT($G$17," ")</f>
        <v xml:space="preserve"> </v>
      </c>
      <c r="H19" s="1" t="str">
        <f t="shared" si="8"/>
        <v xml:space="preserve">_ </v>
      </c>
      <c r="I19" s="11" t="str">
        <f t="shared" si="3"/>
        <v xml:space="preserve"> </v>
      </c>
    </row>
    <row r="20" spans="3:9">
      <c r="D20" s="10" t="str">
        <f t="shared" si="5"/>
        <v xml:space="preserve"> </v>
      </c>
      <c r="E20" s="1" t="str">
        <f t="shared" si="7"/>
        <v xml:space="preserve">  </v>
      </c>
      <c r="F20" s="1" t="str">
        <f t="shared" si="6"/>
        <v>_</v>
      </c>
      <c r="G20" s="6" t="str">
        <f t="shared" ref="G20:G31" si="9">TEXT($G$17," ")</f>
        <v xml:space="preserve"> </v>
      </c>
      <c r="H20" s="1" t="str">
        <f t="shared" si="8"/>
        <v xml:space="preserve">_ </v>
      </c>
      <c r="I20" s="11" t="str">
        <f t="shared" si="3"/>
        <v xml:space="preserve"> </v>
      </c>
    </row>
    <row r="21" spans="3:9">
      <c r="D21" s="10" t="str">
        <f t="shared" si="5"/>
        <v xml:space="preserve"> </v>
      </c>
      <c r="E21" s="1" t="str">
        <f>LOWER($C$17)&amp;" "&amp;LOWER(D21)</f>
        <v xml:space="preserve">  </v>
      </c>
      <c r="F21" s="1" t="str">
        <f t="shared" si="6"/>
        <v>_</v>
      </c>
      <c r="G21" s="6" t="str">
        <f t="shared" si="9"/>
        <v xml:space="preserve"> </v>
      </c>
      <c r="H21" s="1" t="str">
        <f t="shared" si="8"/>
        <v xml:space="preserve">_ </v>
      </c>
      <c r="I21" s="11" t="str">
        <f t="shared" si="3"/>
        <v xml:space="preserve"> </v>
      </c>
    </row>
    <row r="22" spans="3:9">
      <c r="D22" s="10" t="str">
        <f t="shared" si="5"/>
        <v xml:space="preserve"> </v>
      </c>
      <c r="E22" s="1" t="str">
        <f t="shared" si="7"/>
        <v xml:space="preserve">  </v>
      </c>
      <c r="F22" s="1" t="str">
        <f t="shared" si="6"/>
        <v>_</v>
      </c>
      <c r="G22" s="6" t="str">
        <f t="shared" si="9"/>
        <v xml:space="preserve"> </v>
      </c>
      <c r="H22" s="1" t="str">
        <f t="shared" si="8"/>
        <v xml:space="preserve">_ </v>
      </c>
      <c r="I22" s="11" t="str">
        <f t="shared" si="3"/>
        <v xml:space="preserve"> </v>
      </c>
    </row>
    <row r="23" spans="3:9">
      <c r="D23" s="10" t="str">
        <f t="shared" si="5"/>
        <v xml:space="preserve"> </v>
      </c>
      <c r="E23" s="1" t="str">
        <f t="shared" si="7"/>
        <v xml:space="preserve">  </v>
      </c>
      <c r="F23" s="1" t="str">
        <f t="shared" si="6"/>
        <v>_</v>
      </c>
      <c r="G23" s="6" t="str">
        <f t="shared" si="9"/>
        <v xml:space="preserve"> </v>
      </c>
      <c r="H23" s="1" t="str">
        <f t="shared" si="8"/>
        <v xml:space="preserve">_ </v>
      </c>
      <c r="I23" s="11" t="str">
        <f t="shared" si="3"/>
        <v xml:space="preserve"> </v>
      </c>
    </row>
    <row r="24" spans="3:9">
      <c r="D24" s="10" t="str">
        <f t="shared" si="5"/>
        <v xml:space="preserve"> </v>
      </c>
      <c r="E24" s="1" t="str">
        <f t="shared" si="7"/>
        <v xml:space="preserve">  </v>
      </c>
      <c r="F24" s="1" t="str">
        <f t="shared" si="6"/>
        <v>_</v>
      </c>
      <c r="G24" s="6" t="str">
        <f t="shared" si="9"/>
        <v xml:space="preserve"> </v>
      </c>
      <c r="H24" s="1" t="str">
        <f t="shared" si="8"/>
        <v xml:space="preserve">_ </v>
      </c>
      <c r="I24" s="11" t="str">
        <f t="shared" si="3"/>
        <v xml:space="preserve"> </v>
      </c>
    </row>
    <row r="25" spans="3:9">
      <c r="D25" s="10" t="str">
        <f t="shared" si="5"/>
        <v xml:space="preserve"> </v>
      </c>
      <c r="E25" s="1" t="str">
        <f t="shared" si="7"/>
        <v xml:space="preserve">  </v>
      </c>
      <c r="F25" s="1" t="str">
        <f t="shared" si="6"/>
        <v>_</v>
      </c>
      <c r="G25" s="6" t="str">
        <f t="shared" si="9"/>
        <v xml:space="preserve"> </v>
      </c>
      <c r="H25" s="1" t="str">
        <f t="shared" si="8"/>
        <v xml:space="preserve">_ </v>
      </c>
      <c r="I25" s="11" t="str">
        <f t="shared" si="3"/>
        <v xml:space="preserve"> </v>
      </c>
    </row>
    <row r="26" spans="3:9">
      <c r="D26" s="10" t="str">
        <f t="shared" si="5"/>
        <v xml:space="preserve"> </v>
      </c>
      <c r="E26" s="1" t="str">
        <f t="shared" si="7"/>
        <v xml:space="preserve">  </v>
      </c>
      <c r="F26" s="1" t="str">
        <f t="shared" si="6"/>
        <v>_</v>
      </c>
      <c r="G26" s="6" t="str">
        <f t="shared" si="9"/>
        <v xml:space="preserve"> </v>
      </c>
      <c r="H26" s="1" t="str">
        <f t="shared" si="8"/>
        <v xml:space="preserve">_ </v>
      </c>
      <c r="I26" s="11" t="str">
        <f t="shared" si="3"/>
        <v xml:space="preserve"> </v>
      </c>
    </row>
    <row r="27" spans="3:9">
      <c r="D27" s="10" t="str">
        <f t="shared" si="5"/>
        <v xml:space="preserve"> </v>
      </c>
      <c r="E27" s="1" t="str">
        <f t="shared" si="7"/>
        <v xml:space="preserve">  </v>
      </c>
      <c r="F27" s="1" t="str">
        <f t="shared" si="6"/>
        <v>_</v>
      </c>
      <c r="G27" s="6" t="str">
        <f t="shared" si="9"/>
        <v xml:space="preserve"> </v>
      </c>
      <c r="H27" s="1" t="str">
        <f t="shared" si="8"/>
        <v xml:space="preserve">_ </v>
      </c>
      <c r="I27" s="11" t="str">
        <f t="shared" si="3"/>
        <v xml:space="preserve"> </v>
      </c>
    </row>
    <row r="28" spans="3:9">
      <c r="D28" s="10" t="str">
        <f t="shared" si="5"/>
        <v xml:space="preserve"> </v>
      </c>
      <c r="E28" s="1" t="str">
        <f t="shared" si="7"/>
        <v xml:space="preserve">  </v>
      </c>
      <c r="F28" s="1" t="str">
        <f t="shared" si="6"/>
        <v>_</v>
      </c>
      <c r="G28" s="6" t="str">
        <f t="shared" si="9"/>
        <v xml:space="preserve"> </v>
      </c>
      <c r="H28" s="1" t="str">
        <f t="shared" si="8"/>
        <v xml:space="preserve">_ </v>
      </c>
      <c r="I28" s="11" t="str">
        <f t="shared" si="3"/>
        <v xml:space="preserve"> </v>
      </c>
    </row>
    <row r="29" spans="3:9">
      <c r="D29" s="10" t="str">
        <f t="shared" si="5"/>
        <v xml:space="preserve"> </v>
      </c>
      <c r="E29" s="1" t="str">
        <f t="shared" si="7"/>
        <v xml:space="preserve">  </v>
      </c>
      <c r="F29" s="1" t="str">
        <f t="shared" si="6"/>
        <v>_</v>
      </c>
      <c r="G29" s="6" t="str">
        <f t="shared" si="9"/>
        <v xml:space="preserve"> </v>
      </c>
      <c r="H29" s="1" t="str">
        <f t="shared" si="8"/>
        <v xml:space="preserve">_ </v>
      </c>
      <c r="I29" s="11" t="str">
        <f t="shared" si="3"/>
        <v xml:space="preserve"> </v>
      </c>
    </row>
    <row r="30" spans="3:9">
      <c r="D30" s="10" t="str">
        <f t="shared" si="5"/>
        <v xml:space="preserve"> </v>
      </c>
      <c r="E30" s="1" t="str">
        <f t="shared" si="7"/>
        <v xml:space="preserve">  </v>
      </c>
      <c r="F30" s="1" t="str">
        <f t="shared" si="6"/>
        <v>_</v>
      </c>
      <c r="G30" s="6" t="str">
        <f t="shared" si="9"/>
        <v xml:space="preserve"> </v>
      </c>
      <c r="H30" s="1" t="str">
        <f t="shared" si="8"/>
        <v xml:space="preserve">_ </v>
      </c>
      <c r="I30" s="11" t="str">
        <f t="shared" si="3"/>
        <v xml:space="preserve"> </v>
      </c>
    </row>
    <row r="31" spans="3:9">
      <c r="D31" s="10" t="str">
        <f t="shared" ref="D31" si="10">TEXT(D16," ")</f>
        <v xml:space="preserve"> </v>
      </c>
      <c r="E31" s="1" t="str">
        <f t="shared" si="7"/>
        <v xml:space="preserve">  </v>
      </c>
      <c r="F31" s="1" t="str">
        <f t="shared" si="6"/>
        <v>_</v>
      </c>
      <c r="G31" s="6" t="str">
        <f t="shared" si="9"/>
        <v xml:space="preserve"> </v>
      </c>
      <c r="H31" s="1" t="str">
        <f t="shared" si="8"/>
        <v xml:space="preserve">_ </v>
      </c>
      <c r="I31" s="11" t="str">
        <f t="shared" si="3"/>
        <v xml:space="preserve"> </v>
      </c>
    </row>
    <row r="32" spans="3:9">
      <c r="C32" s="2"/>
      <c r="D32" s="10" t="str">
        <f t="shared" ref="D32:D45" si="11">TEXT(D2," ")</f>
        <v xml:space="preserve"> </v>
      </c>
      <c r="E32" s="1" t="str">
        <f>LOWER($C$32)&amp;" "&amp;LOWER(D32)</f>
        <v xml:space="preserve">  </v>
      </c>
      <c r="F32" s="1" t="str">
        <f t="shared" si="6"/>
        <v>_</v>
      </c>
      <c r="G32" s="2"/>
      <c r="H32" s="1" t="str">
        <f>$C$32&amp;"_"&amp;G32</f>
        <v>_</v>
      </c>
      <c r="I32" s="11" t="str">
        <f t="shared" si="3"/>
        <v xml:space="preserve"> </v>
      </c>
    </row>
    <row r="33" spans="3:9">
      <c r="C33" s="6"/>
      <c r="D33" s="10" t="str">
        <f t="shared" si="11"/>
        <v xml:space="preserve"> </v>
      </c>
      <c r="E33" s="1" t="str">
        <f t="shared" ref="E33:E45" si="12">LOWER($C$32)&amp;" "&amp;LOWER(D33)</f>
        <v xml:space="preserve">  </v>
      </c>
      <c r="F33" s="6" t="str">
        <f t="shared" si="6"/>
        <v>_</v>
      </c>
      <c r="G33" s="6" t="str">
        <f>TEXT($G$32," ")</f>
        <v xml:space="preserve"> </v>
      </c>
      <c r="H33" s="1" t="str">
        <f t="shared" ref="H33:H45" si="13">$C$32&amp;"_"&amp;G33</f>
        <v xml:space="preserve">_ </v>
      </c>
      <c r="I33" s="11" t="str">
        <f t="shared" si="3"/>
        <v xml:space="preserve"> </v>
      </c>
    </row>
    <row r="34" spans="3:9">
      <c r="C34" s="6"/>
      <c r="D34" s="10" t="str">
        <f t="shared" si="11"/>
        <v xml:space="preserve"> </v>
      </c>
      <c r="E34" s="1" t="str">
        <f t="shared" si="12"/>
        <v xml:space="preserve">  </v>
      </c>
      <c r="F34" s="6" t="str">
        <f t="shared" ref="F34:F59" si="14">$A$2&amp;"_"&amp;$B$2</f>
        <v>_</v>
      </c>
      <c r="G34" s="6" t="str">
        <f t="shared" ref="G34:G45" si="15">TEXT($G$32," ")</f>
        <v xml:space="preserve"> </v>
      </c>
      <c r="H34" s="1" t="str">
        <f t="shared" si="13"/>
        <v xml:space="preserve">_ </v>
      </c>
      <c r="I34" s="11" t="str">
        <f t="shared" si="3"/>
        <v xml:space="preserve"> </v>
      </c>
    </row>
    <row r="35" spans="3:9">
      <c r="C35" s="6"/>
      <c r="D35" s="10" t="str">
        <f t="shared" si="11"/>
        <v xml:space="preserve"> </v>
      </c>
      <c r="E35" s="1" t="str">
        <f t="shared" si="12"/>
        <v xml:space="preserve">  </v>
      </c>
      <c r="F35" s="6" t="str">
        <f t="shared" si="14"/>
        <v>_</v>
      </c>
      <c r="G35" s="6" t="str">
        <f t="shared" si="15"/>
        <v xml:space="preserve"> </v>
      </c>
      <c r="H35" s="1" t="str">
        <f t="shared" si="13"/>
        <v xml:space="preserve">_ </v>
      </c>
      <c r="I35" s="11" t="str">
        <f t="shared" si="3"/>
        <v xml:space="preserve"> </v>
      </c>
    </row>
    <row r="36" spans="3:9">
      <c r="C36" s="6"/>
      <c r="D36" s="10" t="str">
        <f t="shared" si="11"/>
        <v xml:space="preserve"> </v>
      </c>
      <c r="E36" s="1" t="str">
        <f t="shared" si="12"/>
        <v xml:space="preserve">  </v>
      </c>
      <c r="F36" s="6" t="str">
        <f t="shared" si="14"/>
        <v>_</v>
      </c>
      <c r="G36" s="6" t="str">
        <f t="shared" si="15"/>
        <v xml:space="preserve"> </v>
      </c>
      <c r="H36" s="1" t="str">
        <f t="shared" si="13"/>
        <v xml:space="preserve">_ </v>
      </c>
      <c r="I36" s="11" t="str">
        <f t="shared" si="3"/>
        <v xml:space="preserve"> </v>
      </c>
    </row>
    <row r="37" spans="3:9">
      <c r="C37" s="6"/>
      <c r="D37" s="10" t="str">
        <f t="shared" si="11"/>
        <v xml:space="preserve"> </v>
      </c>
      <c r="E37" s="1" t="str">
        <f t="shared" si="12"/>
        <v xml:space="preserve">  </v>
      </c>
      <c r="F37" s="6" t="str">
        <f t="shared" si="14"/>
        <v>_</v>
      </c>
      <c r="G37" s="6" t="str">
        <f t="shared" si="15"/>
        <v xml:space="preserve"> </v>
      </c>
      <c r="H37" s="1" t="str">
        <f t="shared" si="13"/>
        <v xml:space="preserve">_ </v>
      </c>
      <c r="I37" s="11" t="str">
        <f t="shared" si="3"/>
        <v xml:space="preserve"> </v>
      </c>
    </row>
    <row r="38" spans="3:9">
      <c r="C38" s="6"/>
      <c r="D38" s="10" t="str">
        <f t="shared" si="11"/>
        <v xml:space="preserve"> </v>
      </c>
      <c r="E38" s="1" t="str">
        <f t="shared" si="12"/>
        <v xml:space="preserve">  </v>
      </c>
      <c r="F38" s="6" t="str">
        <f t="shared" si="14"/>
        <v>_</v>
      </c>
      <c r="G38" s="6" t="str">
        <f t="shared" si="15"/>
        <v xml:space="preserve"> </v>
      </c>
      <c r="H38" s="1" t="str">
        <f t="shared" si="13"/>
        <v xml:space="preserve">_ </v>
      </c>
      <c r="I38" s="11" t="str">
        <f t="shared" si="3"/>
        <v xml:space="preserve"> </v>
      </c>
    </row>
    <row r="39" spans="3:9">
      <c r="C39" s="6"/>
      <c r="D39" s="10" t="str">
        <f t="shared" si="11"/>
        <v xml:space="preserve"> </v>
      </c>
      <c r="E39" s="1" t="str">
        <f t="shared" si="12"/>
        <v xml:space="preserve">  </v>
      </c>
      <c r="F39" s="6" t="str">
        <f t="shared" si="14"/>
        <v>_</v>
      </c>
      <c r="G39" s="6" t="str">
        <f t="shared" si="15"/>
        <v xml:space="preserve"> </v>
      </c>
      <c r="H39" s="1" t="str">
        <f t="shared" si="13"/>
        <v xml:space="preserve">_ </v>
      </c>
      <c r="I39" s="11" t="str">
        <f t="shared" si="3"/>
        <v xml:space="preserve"> </v>
      </c>
    </row>
    <row r="40" spans="3:9">
      <c r="C40" s="6"/>
      <c r="D40" s="10" t="str">
        <f t="shared" si="11"/>
        <v xml:space="preserve"> </v>
      </c>
      <c r="E40" s="1" t="str">
        <f t="shared" si="12"/>
        <v xml:space="preserve">  </v>
      </c>
      <c r="F40" s="6" t="str">
        <f t="shared" si="14"/>
        <v>_</v>
      </c>
      <c r="G40" s="6" t="str">
        <f t="shared" si="15"/>
        <v xml:space="preserve"> </v>
      </c>
      <c r="H40" s="1" t="str">
        <f t="shared" si="13"/>
        <v xml:space="preserve">_ </v>
      </c>
      <c r="I40" s="11" t="str">
        <f t="shared" si="3"/>
        <v xml:space="preserve"> </v>
      </c>
    </row>
    <row r="41" spans="3:9">
      <c r="C41" s="6"/>
      <c r="D41" s="10" t="str">
        <f t="shared" si="11"/>
        <v xml:space="preserve"> </v>
      </c>
      <c r="E41" s="1" t="str">
        <f t="shared" si="12"/>
        <v xml:space="preserve">  </v>
      </c>
      <c r="F41" s="6" t="str">
        <f t="shared" si="14"/>
        <v>_</v>
      </c>
      <c r="G41" s="6" t="str">
        <f t="shared" si="15"/>
        <v xml:space="preserve"> </v>
      </c>
      <c r="H41" s="1" t="str">
        <f t="shared" si="13"/>
        <v xml:space="preserve">_ </v>
      </c>
      <c r="I41" s="11" t="str">
        <f t="shared" si="3"/>
        <v xml:space="preserve"> </v>
      </c>
    </row>
    <row r="42" spans="3:9">
      <c r="C42" s="6"/>
      <c r="D42" s="10" t="str">
        <f t="shared" si="11"/>
        <v xml:space="preserve"> </v>
      </c>
      <c r="E42" s="1" t="str">
        <f t="shared" si="12"/>
        <v xml:space="preserve">  </v>
      </c>
      <c r="F42" s="6" t="str">
        <f t="shared" si="14"/>
        <v>_</v>
      </c>
      <c r="G42" s="6" t="str">
        <f t="shared" si="15"/>
        <v xml:space="preserve"> </v>
      </c>
      <c r="H42" s="1" t="str">
        <f t="shared" si="13"/>
        <v xml:space="preserve">_ </v>
      </c>
      <c r="I42" s="11" t="str">
        <f t="shared" si="3"/>
        <v xml:space="preserve"> </v>
      </c>
    </row>
    <row r="43" spans="3:9">
      <c r="C43" s="6"/>
      <c r="D43" s="10" t="str">
        <f t="shared" si="11"/>
        <v xml:space="preserve"> </v>
      </c>
      <c r="E43" s="1" t="str">
        <f t="shared" si="12"/>
        <v xml:space="preserve">  </v>
      </c>
      <c r="F43" s="6" t="str">
        <f t="shared" si="14"/>
        <v>_</v>
      </c>
      <c r="G43" s="6" t="str">
        <f t="shared" si="15"/>
        <v xml:space="preserve"> </v>
      </c>
      <c r="H43" s="1" t="str">
        <f t="shared" si="13"/>
        <v xml:space="preserve">_ </v>
      </c>
      <c r="I43" s="11" t="str">
        <f t="shared" si="3"/>
        <v xml:space="preserve"> </v>
      </c>
    </row>
    <row r="44" spans="3:9">
      <c r="C44" s="6"/>
      <c r="D44" s="10" t="str">
        <f t="shared" si="11"/>
        <v xml:space="preserve"> </v>
      </c>
      <c r="E44" s="1" t="str">
        <f t="shared" si="12"/>
        <v xml:space="preserve">  </v>
      </c>
      <c r="F44" s="6" t="str">
        <f t="shared" si="14"/>
        <v>_</v>
      </c>
      <c r="G44" s="6" t="str">
        <f t="shared" si="15"/>
        <v xml:space="preserve"> </v>
      </c>
      <c r="H44" s="1" t="str">
        <f t="shared" si="13"/>
        <v xml:space="preserve">_ </v>
      </c>
      <c r="I44" s="11" t="str">
        <f t="shared" si="3"/>
        <v xml:space="preserve"> </v>
      </c>
    </row>
    <row r="45" spans="3:9">
      <c r="C45" s="6"/>
      <c r="D45" s="10" t="str">
        <f t="shared" si="11"/>
        <v xml:space="preserve"> </v>
      </c>
      <c r="E45" s="1" t="str">
        <f t="shared" si="12"/>
        <v xml:space="preserve">  </v>
      </c>
      <c r="F45" s="6" t="str">
        <f t="shared" si="14"/>
        <v>_</v>
      </c>
      <c r="G45" s="6" t="str">
        <f t="shared" si="15"/>
        <v xml:space="preserve"> </v>
      </c>
      <c r="H45" s="1" t="str">
        <f t="shared" si="13"/>
        <v xml:space="preserve">_ </v>
      </c>
      <c r="I45" s="11" t="str">
        <f t="shared" si="3"/>
        <v xml:space="preserve"> </v>
      </c>
    </row>
    <row r="46" spans="3:9">
      <c r="C46" s="2"/>
      <c r="D46" s="10" t="str">
        <f t="shared" ref="D46:D59" si="16">TEXT(D2," ")</f>
        <v xml:space="preserve"> </v>
      </c>
      <c r="E46" s="1" t="str">
        <f>LOWER($C$46)&amp;" "&amp;LOWER(D46)</f>
        <v xml:space="preserve">  </v>
      </c>
      <c r="F46" s="1" t="str">
        <f t="shared" si="14"/>
        <v>_</v>
      </c>
      <c r="G46" s="2"/>
      <c r="H46" s="1" t="str">
        <f>$C$46&amp;"_"&amp;G46</f>
        <v>_</v>
      </c>
      <c r="I46" s="11" t="str">
        <f t="shared" si="3"/>
        <v xml:space="preserve"> </v>
      </c>
    </row>
    <row r="47" spans="3:9">
      <c r="C47" s="6"/>
      <c r="D47" s="10" t="str">
        <f t="shared" si="16"/>
        <v xml:space="preserve"> </v>
      </c>
      <c r="E47" s="1" t="str">
        <f t="shared" ref="E47:E59" si="17">LOWER($C$46)&amp;" "&amp;LOWER(D47)</f>
        <v xml:space="preserve">  </v>
      </c>
      <c r="F47" s="6" t="str">
        <f t="shared" si="14"/>
        <v>_</v>
      </c>
      <c r="G47" s="6" t="str">
        <f>TEXT($G$46," ")</f>
        <v xml:space="preserve"> </v>
      </c>
      <c r="H47" s="1" t="str">
        <f t="shared" ref="H47:H59" si="18">$C$46&amp;"_"&amp;G47</f>
        <v xml:space="preserve">_ </v>
      </c>
      <c r="I47" s="11" t="str">
        <f t="shared" si="3"/>
        <v xml:space="preserve"> </v>
      </c>
    </row>
    <row r="48" spans="3:9">
      <c r="C48" s="6"/>
      <c r="D48" s="10" t="str">
        <f t="shared" si="16"/>
        <v xml:space="preserve"> </v>
      </c>
      <c r="E48" s="1" t="str">
        <f t="shared" si="17"/>
        <v xml:space="preserve">  </v>
      </c>
      <c r="F48" s="6" t="str">
        <f t="shared" si="14"/>
        <v>_</v>
      </c>
      <c r="G48" s="6" t="str">
        <f t="shared" ref="G48:G59" si="19">TEXT($G$46," ")</f>
        <v xml:space="preserve"> </v>
      </c>
      <c r="H48" s="1" t="str">
        <f t="shared" si="18"/>
        <v xml:space="preserve">_ </v>
      </c>
      <c r="I48" s="11" t="str">
        <f t="shared" si="3"/>
        <v xml:space="preserve"> </v>
      </c>
    </row>
    <row r="49" spans="3:9">
      <c r="C49" s="6"/>
      <c r="D49" s="10" t="str">
        <f t="shared" si="16"/>
        <v xml:space="preserve"> </v>
      </c>
      <c r="E49" s="1" t="str">
        <f t="shared" si="17"/>
        <v xml:space="preserve">  </v>
      </c>
      <c r="F49" s="6" t="str">
        <f t="shared" si="14"/>
        <v>_</v>
      </c>
      <c r="G49" s="6" t="str">
        <f t="shared" si="19"/>
        <v xml:space="preserve"> </v>
      </c>
      <c r="H49" s="1" t="str">
        <f t="shared" si="18"/>
        <v xml:space="preserve">_ </v>
      </c>
      <c r="I49" s="11" t="str">
        <f t="shared" si="3"/>
        <v xml:space="preserve"> </v>
      </c>
    </row>
    <row r="50" spans="3:9">
      <c r="C50" s="6"/>
      <c r="D50" s="10" t="str">
        <f t="shared" si="16"/>
        <v xml:space="preserve"> </v>
      </c>
      <c r="E50" s="1" t="str">
        <f t="shared" si="17"/>
        <v xml:space="preserve">  </v>
      </c>
      <c r="F50" s="6" t="str">
        <f t="shared" si="14"/>
        <v>_</v>
      </c>
      <c r="G50" s="6" t="str">
        <f t="shared" si="19"/>
        <v xml:space="preserve"> </v>
      </c>
      <c r="H50" s="1" t="str">
        <f t="shared" si="18"/>
        <v xml:space="preserve">_ </v>
      </c>
      <c r="I50" s="11" t="str">
        <f t="shared" si="3"/>
        <v xml:space="preserve"> </v>
      </c>
    </row>
    <row r="51" spans="3:9">
      <c r="C51" s="6"/>
      <c r="D51" s="10" t="str">
        <f t="shared" si="16"/>
        <v xml:space="preserve"> </v>
      </c>
      <c r="E51" s="1" t="str">
        <f t="shared" si="17"/>
        <v xml:space="preserve">  </v>
      </c>
      <c r="F51" s="6" t="str">
        <f t="shared" si="14"/>
        <v>_</v>
      </c>
      <c r="G51" s="6" t="str">
        <f t="shared" si="19"/>
        <v xml:space="preserve"> </v>
      </c>
      <c r="H51" s="1" t="str">
        <f t="shared" si="18"/>
        <v xml:space="preserve">_ </v>
      </c>
      <c r="I51" s="11" t="str">
        <f t="shared" si="3"/>
        <v xml:space="preserve"> </v>
      </c>
    </row>
    <row r="52" spans="3:9">
      <c r="C52" s="6"/>
      <c r="D52" s="10" t="str">
        <f t="shared" si="16"/>
        <v xml:space="preserve"> </v>
      </c>
      <c r="E52" s="1" t="str">
        <f t="shared" si="17"/>
        <v xml:space="preserve">  </v>
      </c>
      <c r="F52" s="6" t="str">
        <f t="shared" si="14"/>
        <v>_</v>
      </c>
      <c r="G52" s="6" t="str">
        <f t="shared" si="19"/>
        <v xml:space="preserve"> </v>
      </c>
      <c r="H52" s="1" t="str">
        <f t="shared" si="18"/>
        <v xml:space="preserve">_ </v>
      </c>
      <c r="I52" s="11" t="str">
        <f t="shared" si="3"/>
        <v xml:space="preserve"> </v>
      </c>
    </row>
    <row r="53" spans="3:9">
      <c r="C53" s="6"/>
      <c r="D53" s="10" t="str">
        <f t="shared" si="16"/>
        <v xml:space="preserve"> </v>
      </c>
      <c r="E53" s="1" t="str">
        <f t="shared" si="17"/>
        <v xml:space="preserve">  </v>
      </c>
      <c r="F53" s="6" t="str">
        <f t="shared" si="14"/>
        <v>_</v>
      </c>
      <c r="G53" s="6" t="str">
        <f t="shared" si="19"/>
        <v xml:space="preserve"> </v>
      </c>
      <c r="H53" s="1" t="str">
        <f t="shared" si="18"/>
        <v xml:space="preserve">_ </v>
      </c>
      <c r="I53" s="11" t="str">
        <f t="shared" si="3"/>
        <v xml:space="preserve"> </v>
      </c>
    </row>
    <row r="54" spans="3:9">
      <c r="C54" s="6"/>
      <c r="D54" s="10" t="str">
        <f t="shared" si="16"/>
        <v xml:space="preserve"> </v>
      </c>
      <c r="E54" s="1" t="str">
        <f t="shared" si="17"/>
        <v xml:space="preserve">  </v>
      </c>
      <c r="F54" s="6" t="str">
        <f t="shared" si="14"/>
        <v>_</v>
      </c>
      <c r="G54" s="6" t="str">
        <f t="shared" si="19"/>
        <v xml:space="preserve"> </v>
      </c>
      <c r="H54" s="1" t="str">
        <f t="shared" si="18"/>
        <v xml:space="preserve">_ </v>
      </c>
      <c r="I54" s="11" t="str">
        <f t="shared" si="3"/>
        <v xml:space="preserve"> </v>
      </c>
    </row>
    <row r="55" spans="3:9">
      <c r="C55" s="6"/>
      <c r="D55" s="10" t="str">
        <f t="shared" si="16"/>
        <v xml:space="preserve"> </v>
      </c>
      <c r="E55" s="1" t="str">
        <f t="shared" si="17"/>
        <v xml:space="preserve">  </v>
      </c>
      <c r="F55" s="6" t="str">
        <f t="shared" si="14"/>
        <v>_</v>
      </c>
      <c r="G55" s="6" t="str">
        <f t="shared" si="19"/>
        <v xml:space="preserve"> </v>
      </c>
      <c r="H55" s="1" t="str">
        <f t="shared" si="18"/>
        <v xml:space="preserve">_ </v>
      </c>
      <c r="I55" s="11" t="str">
        <f t="shared" si="3"/>
        <v xml:space="preserve"> </v>
      </c>
    </row>
    <row r="56" spans="3:9">
      <c r="C56" s="6"/>
      <c r="D56" s="10" t="str">
        <f t="shared" si="16"/>
        <v xml:space="preserve"> </v>
      </c>
      <c r="E56" s="1" t="str">
        <f t="shared" si="17"/>
        <v xml:space="preserve">  </v>
      </c>
      <c r="F56" s="6" t="str">
        <f t="shared" si="14"/>
        <v>_</v>
      </c>
      <c r="G56" s="6" t="str">
        <f t="shared" si="19"/>
        <v xml:space="preserve"> </v>
      </c>
      <c r="H56" s="1" t="str">
        <f t="shared" si="18"/>
        <v xml:space="preserve">_ </v>
      </c>
      <c r="I56" s="11" t="str">
        <f t="shared" si="3"/>
        <v xml:space="preserve"> </v>
      </c>
    </row>
    <row r="57" spans="3:9">
      <c r="C57" s="6"/>
      <c r="D57" s="10" t="str">
        <f t="shared" si="16"/>
        <v xml:space="preserve"> </v>
      </c>
      <c r="E57" s="1" t="str">
        <f t="shared" si="17"/>
        <v xml:space="preserve">  </v>
      </c>
      <c r="F57" s="6" t="str">
        <f t="shared" si="14"/>
        <v>_</v>
      </c>
      <c r="G57" s="6" t="str">
        <f t="shared" si="19"/>
        <v xml:space="preserve"> </v>
      </c>
      <c r="H57" s="1" t="str">
        <f t="shared" si="18"/>
        <v xml:space="preserve">_ </v>
      </c>
      <c r="I57" s="11" t="str">
        <f t="shared" si="3"/>
        <v xml:space="preserve"> </v>
      </c>
    </row>
    <row r="58" spans="3:9">
      <c r="C58" s="6"/>
      <c r="D58" s="10" t="str">
        <f t="shared" si="16"/>
        <v xml:space="preserve"> </v>
      </c>
      <c r="E58" s="1" t="str">
        <f t="shared" si="17"/>
        <v xml:space="preserve">  </v>
      </c>
      <c r="F58" s="6" t="str">
        <f t="shared" si="14"/>
        <v>_</v>
      </c>
      <c r="G58" s="6" t="str">
        <f t="shared" si="19"/>
        <v xml:space="preserve"> </v>
      </c>
      <c r="H58" s="1" t="str">
        <f t="shared" si="18"/>
        <v xml:space="preserve">_ </v>
      </c>
      <c r="I58" s="11" t="str">
        <f t="shared" si="3"/>
        <v xml:space="preserve"> </v>
      </c>
    </row>
    <row r="59" spans="3:9">
      <c r="C59" s="6"/>
      <c r="D59" s="10" t="str">
        <f t="shared" si="16"/>
        <v xml:space="preserve"> </v>
      </c>
      <c r="E59" s="1" t="str">
        <f t="shared" si="17"/>
        <v xml:space="preserve">  </v>
      </c>
      <c r="F59" s="6" t="str">
        <f t="shared" si="14"/>
        <v>_</v>
      </c>
      <c r="G59" s="6" t="str">
        <f t="shared" si="19"/>
        <v xml:space="preserve"> </v>
      </c>
      <c r="H59" s="1" t="str">
        <f t="shared" si="18"/>
        <v xml:space="preserve">_ </v>
      </c>
      <c r="I59" s="11" t="str">
        <f t="shared" si="3"/>
        <v xml:space="preserve"> </v>
      </c>
    </row>
    <row r="60" spans="3:9">
      <c r="I60" s="11"/>
    </row>
  </sheetData>
  <mergeCells count="1">
    <mergeCell ref="A7:C7"/>
  </mergeCells>
  <pageMargins left="0.75" right="0.75" top="1" bottom="1" header="0.5" footer="0.5"/>
  <pageSetup orientation="portrait" horizontalDpi="4294967292" verticalDpi="4294967292"/>
  <ignoredErrors>
    <ignoredError sqref="A3:C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J17" sqref="J17"/>
    </sheetView>
  </sheetViews>
  <sheetFormatPr baseColWidth="10" defaultRowHeight="15" x14ac:dyDescent="0"/>
  <cols>
    <col min="1" max="1" width="25.83203125" style="1" customWidth="1"/>
    <col min="2" max="2" width="21.33203125" style="1" customWidth="1"/>
    <col min="3" max="3" width="42.6640625" style="1" customWidth="1"/>
    <col min="4" max="4" width="6.1640625" style="1" customWidth="1"/>
    <col min="5" max="5" width="38.33203125" style="1" customWidth="1"/>
    <col min="6" max="6" width="6.6640625" style="6" customWidth="1"/>
    <col min="7" max="7" width="35.6640625" style="1" customWidth="1"/>
    <col min="8" max="8" width="6.6640625" style="1" customWidth="1"/>
    <col min="9" max="9" width="24.6640625" style="1" customWidth="1"/>
    <col min="10" max="10" width="60.1640625" style="1" bestFit="1" customWidth="1"/>
    <col min="11" max="11" width="17.83203125" style="1" customWidth="1"/>
  </cols>
  <sheetData>
    <row r="1" spans="1:11">
      <c r="A1" s="1" t="s">
        <v>3</v>
      </c>
      <c r="B1" s="1" t="s">
        <v>5</v>
      </c>
      <c r="C1" s="1" t="s">
        <v>6</v>
      </c>
      <c r="D1" s="6" t="s">
        <v>13</v>
      </c>
      <c r="E1" s="1" t="s">
        <v>7</v>
      </c>
      <c r="F1" s="6" t="s">
        <v>13</v>
      </c>
      <c r="G1" s="1" t="s">
        <v>8</v>
      </c>
      <c r="H1" s="1" t="s">
        <v>13</v>
      </c>
      <c r="I1" s="1" t="s">
        <v>9</v>
      </c>
      <c r="J1" s="1" t="s">
        <v>10</v>
      </c>
      <c r="K1" s="1" t="s">
        <v>11</v>
      </c>
    </row>
    <row r="2" spans="1:11">
      <c r="A2" s="6" t="str">
        <f>Keywords!$F$2</f>
        <v>_</v>
      </c>
      <c r="B2" s="6" t="str">
        <f>Keywords!H2</f>
        <v>_</v>
      </c>
      <c r="C2" s="2"/>
      <c r="D2" s="6">
        <f>LEN(C2)</f>
        <v>0</v>
      </c>
      <c r="E2" s="2"/>
      <c r="F2" s="6">
        <f>LEN(E2)</f>
        <v>0</v>
      </c>
      <c r="G2" s="2"/>
      <c r="H2" s="6">
        <f>LEN(G2)</f>
        <v>0</v>
      </c>
      <c r="I2" s="2"/>
      <c r="J2" s="2"/>
      <c r="K2" s="6" t="s">
        <v>12</v>
      </c>
    </row>
    <row r="3" spans="1:11">
      <c r="A3" s="6" t="str">
        <f>Keywords!$F$2</f>
        <v>_</v>
      </c>
      <c r="B3" s="6" t="str">
        <f>Keywords!H2</f>
        <v>_</v>
      </c>
      <c r="C3" s="2"/>
      <c r="D3" s="6">
        <f t="shared" ref="D3" si="0">LEN(C3)</f>
        <v>0</v>
      </c>
      <c r="E3" s="2"/>
      <c r="F3" s="6">
        <f t="shared" ref="F3" si="1">LEN(E3)</f>
        <v>0</v>
      </c>
      <c r="G3" s="2"/>
      <c r="H3" s="6">
        <f t="shared" ref="H3" si="2">LEN(G3)</f>
        <v>0</v>
      </c>
      <c r="I3" s="2"/>
      <c r="J3" s="2"/>
      <c r="K3" s="6" t="s">
        <v>12</v>
      </c>
    </row>
    <row r="4" spans="1:11">
      <c r="A4" s="6" t="str">
        <f>Keywords!$F$2</f>
        <v>_</v>
      </c>
      <c r="B4" s="6" t="str">
        <f>Keywords!H17</f>
        <v>_</v>
      </c>
      <c r="C4" s="2"/>
      <c r="D4" s="6">
        <f>LEN(C4)</f>
        <v>0</v>
      </c>
      <c r="E4" s="2"/>
      <c r="F4" s="6">
        <f>LEN(E4)</f>
        <v>0</v>
      </c>
      <c r="G4" s="2"/>
      <c r="H4" s="6">
        <f>LEN(G4)</f>
        <v>0</v>
      </c>
      <c r="I4" s="2"/>
      <c r="J4" s="2"/>
      <c r="K4" s="6" t="s">
        <v>12</v>
      </c>
    </row>
    <row r="5" spans="1:11">
      <c r="A5" s="6" t="str">
        <f>Keywords!$F$2</f>
        <v>_</v>
      </c>
      <c r="B5" s="6" t="str">
        <f>Keywords!H17</f>
        <v>_</v>
      </c>
      <c r="C5" s="2"/>
      <c r="D5" s="6">
        <f t="shared" ref="D5" si="3">LEN(C5)</f>
        <v>0</v>
      </c>
      <c r="E5" s="2"/>
      <c r="F5" s="6">
        <f t="shared" ref="F5" si="4">LEN(E5)</f>
        <v>0</v>
      </c>
      <c r="G5" s="2"/>
      <c r="H5" s="6">
        <f t="shared" ref="H5" si="5">LEN(G5)</f>
        <v>0</v>
      </c>
      <c r="I5" s="2"/>
      <c r="J5" s="2"/>
      <c r="K5" s="6" t="s">
        <v>12</v>
      </c>
    </row>
    <row r="6" spans="1:11">
      <c r="A6" s="6" t="str">
        <f>Keywords!$F$2</f>
        <v>_</v>
      </c>
      <c r="B6" s="6" t="str">
        <f>Keywords!H32</f>
        <v>_</v>
      </c>
      <c r="C6" s="2"/>
      <c r="D6" s="6">
        <f>LEN(C6)</f>
        <v>0</v>
      </c>
      <c r="E6" s="2"/>
      <c r="F6" s="6">
        <f>LEN(E6)</f>
        <v>0</v>
      </c>
      <c r="G6" s="2"/>
      <c r="H6" s="6">
        <f>LEN(G6)</f>
        <v>0</v>
      </c>
      <c r="I6" s="2"/>
      <c r="J6" s="2"/>
      <c r="K6" s="6" t="s">
        <v>12</v>
      </c>
    </row>
    <row r="7" spans="1:11">
      <c r="A7" s="6" t="str">
        <f>Keywords!$F$2</f>
        <v>_</v>
      </c>
      <c r="B7" s="6" t="str">
        <f>Keywords!H32</f>
        <v>_</v>
      </c>
      <c r="C7" s="2"/>
      <c r="D7" s="6">
        <f t="shared" ref="D7" si="6">LEN(C7)</f>
        <v>0</v>
      </c>
      <c r="E7" s="2"/>
      <c r="F7" s="6">
        <f t="shared" ref="F7" si="7">LEN(E7)</f>
        <v>0</v>
      </c>
      <c r="G7" s="2"/>
      <c r="H7" s="6">
        <f t="shared" ref="H7" si="8">LEN(G7)</f>
        <v>0</v>
      </c>
      <c r="I7" s="2"/>
      <c r="J7" s="2"/>
      <c r="K7" s="6" t="s">
        <v>12</v>
      </c>
    </row>
    <row r="8" spans="1:11">
      <c r="A8" s="6" t="str">
        <f>Keywords!$F$2</f>
        <v>_</v>
      </c>
      <c r="B8" s="6" t="str">
        <f>Keywords!H46</f>
        <v>_</v>
      </c>
      <c r="C8" s="2"/>
      <c r="D8" s="6">
        <f>LEN(C8)</f>
        <v>0</v>
      </c>
      <c r="E8" s="2"/>
      <c r="F8" s="6">
        <f>LEN(E8)</f>
        <v>0</v>
      </c>
      <c r="G8" s="2"/>
      <c r="H8" s="6">
        <f>LEN(G8)</f>
        <v>0</v>
      </c>
      <c r="I8" s="2"/>
      <c r="J8" s="2"/>
      <c r="K8" s="6" t="s">
        <v>12</v>
      </c>
    </row>
    <row r="9" spans="1:11">
      <c r="A9" s="6" t="str">
        <f>Keywords!$F$2</f>
        <v>_</v>
      </c>
      <c r="B9" s="6" t="str">
        <f>Keywords!H46</f>
        <v>_</v>
      </c>
      <c r="C9" s="2"/>
      <c r="D9" s="6">
        <f t="shared" ref="D9" si="9">LEN(C9)</f>
        <v>0</v>
      </c>
      <c r="E9" s="2"/>
      <c r="F9" s="6">
        <f t="shared" ref="F9" si="10">LEN(E9)</f>
        <v>0</v>
      </c>
      <c r="G9" s="2"/>
      <c r="H9" s="6">
        <f t="shared" ref="H9" si="11">LEN(G9)</f>
        <v>0</v>
      </c>
      <c r="I9" s="2"/>
      <c r="J9" s="2"/>
      <c r="K9" s="6" t="s">
        <v>12</v>
      </c>
    </row>
  </sheetData>
  <conditionalFormatting sqref="D2:D3">
    <cfRule type="cellIs" dxfId="11" priority="24" operator="greaterThan">
      <formula>25</formula>
    </cfRule>
  </conditionalFormatting>
  <conditionalFormatting sqref="F2:F3">
    <cfRule type="cellIs" dxfId="10" priority="23" operator="greaterThan">
      <formula>35</formula>
    </cfRule>
  </conditionalFormatting>
  <conditionalFormatting sqref="H2:H3">
    <cfRule type="cellIs" dxfId="9" priority="22" operator="greaterThan">
      <formula>35</formula>
    </cfRule>
  </conditionalFormatting>
  <conditionalFormatting sqref="D4:D5">
    <cfRule type="cellIs" dxfId="8" priority="21" operator="greaterThan">
      <formula>25</formula>
    </cfRule>
  </conditionalFormatting>
  <conditionalFormatting sqref="F4:F5">
    <cfRule type="cellIs" dxfId="7" priority="20" operator="greaterThan">
      <formula>35</formula>
    </cfRule>
  </conditionalFormatting>
  <conditionalFormatting sqref="H4:H5">
    <cfRule type="cellIs" dxfId="6" priority="19" operator="greaterThan">
      <formula>35</formula>
    </cfRule>
  </conditionalFormatting>
  <conditionalFormatting sqref="D6:D7">
    <cfRule type="cellIs" dxfId="5" priority="18" operator="greaterThan">
      <formula>25</formula>
    </cfRule>
  </conditionalFormatting>
  <conditionalFormatting sqref="F6:F7">
    <cfRule type="cellIs" dxfId="4" priority="17" operator="greaterThan">
      <formula>35</formula>
    </cfRule>
  </conditionalFormatting>
  <conditionalFormatting sqref="H6:H7">
    <cfRule type="cellIs" dxfId="3" priority="16" operator="greaterThan">
      <formula>35</formula>
    </cfRule>
  </conditionalFormatting>
  <conditionalFormatting sqref="D8:D9">
    <cfRule type="cellIs" dxfId="2" priority="15" operator="greaterThan">
      <formula>25</formula>
    </cfRule>
  </conditionalFormatting>
  <conditionalFormatting sqref="F8:F9">
    <cfRule type="cellIs" dxfId="1" priority="14" operator="greaterThan">
      <formula>35</formula>
    </cfRule>
  </conditionalFormatting>
  <conditionalFormatting sqref="H8:H9">
    <cfRule type="cellIs" dxfId="0" priority="13" operator="greaterThan">
      <formula>35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Keywords</vt:lpstr>
      <vt:lpstr>Ads</vt:lpstr>
    </vt:vector>
  </TitlesOfParts>
  <Company>HANAPIN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Brown</dc:creator>
  <cp:lastModifiedBy>Jamie Newton</cp:lastModifiedBy>
  <dcterms:created xsi:type="dcterms:W3CDTF">2014-06-12T17:12:51Z</dcterms:created>
  <dcterms:modified xsi:type="dcterms:W3CDTF">2015-01-12T14:56:49Z</dcterms:modified>
</cp:coreProperties>
</file>